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на сайт\24_03_22\бюджет\"/>
    </mc:Choice>
  </mc:AlternateContent>
  <bookViews>
    <workbookView xWindow="0" yWindow="0" windowWidth="28800" windowHeight="11865"/>
  </bookViews>
  <sheets>
    <sheet name="рішення (2)" sheetId="8" r:id="rId1"/>
  </sheets>
  <definedNames>
    <definedName name="_xlnm.Print_Area" localSheetId="0">'рішення (2)'!$B$1:$K$11</definedName>
  </definedNames>
  <calcPr calcId="162913"/>
</workbook>
</file>

<file path=xl/calcChain.xml><?xml version="1.0" encoding="utf-8"?>
<calcChain xmlns="http://schemas.openxmlformats.org/spreadsheetml/2006/main">
  <c r="J7" i="8" l="1"/>
  <c r="J6" i="8" s="1"/>
  <c r="J9" i="8" s="1"/>
</calcChain>
</file>

<file path=xl/sharedStrings.xml><?xml version="1.0" encoding="utf-8"?>
<sst xmlns="http://schemas.openxmlformats.org/spreadsheetml/2006/main" count="24" uniqueCount="23">
  <si>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</si>
  <si>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</si>
  <si>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</si>
  <si>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</si>
  <si>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</si>
  <si>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</si>
  <si>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</si>
  <si>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</si>
  <si>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</si>
  <si>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</si>
  <si>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</si>
  <si>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</si>
  <si>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Обсяги капітальних вкладень бюджету у розрізі інвестиційних проектів у 2022 році</t>
  </si>
  <si>
    <t>0200000</t>
  </si>
  <si>
    <t>Виконавчий комітет Дрогобицької міської ради</t>
  </si>
  <si>
    <t>0210000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</si>
  <si>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комплекс"(Коригування)</t>
  </si>
  <si>
    <t>0217361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</si>
  <si>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</si>
  <si>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</si>
  <si>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</si>
  <si>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                    Заступник міського голови з питань 
                    діяльності виконавчих органів, керуючий 
                    справами виконкому                                                                                                                                                      Володимир КОЦЮБА</t>
  </si>
  <si>
    <t>Додаток 3                              
до рішення виконкому                                                                                       від 24.03.2022№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</si>
</sst>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2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zoomScale="86" zoomScaleNormal="86" zoomScaleSheetLayoutView="86" workbookViewId="0">
      <selection activeCell="I1" sqref="I1:K1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11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.7109375" style="4" customWidth="1"/>
    <col min="8" max="9" width="11.7109375" style="4" customWidth="1"/>
    <col min="10" max="10" width="20.5703125" style="4" customWidth="1"/>
    <col min="11" max="11" width="11.8554687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3" ht="122.25" customHeight="1" x14ac:dyDescent="0.2">
      <c r="D1" s="38"/>
      <c r="E1" s="38"/>
      <c r="F1" s="38"/>
      <c r="G1" s="30"/>
      <c r="H1" s="30"/>
      <c r="I1" s="39" t="s">
        <v>22</v>
      </c>
      <c r="J1" s="39"/>
      <c r="K1" s="39"/>
    </row>
    <row r="2" spans="2:13" ht="79.5" customHeight="1" x14ac:dyDescent="0.3">
      <c r="D2" s="40" t="s">
        <v>12</v>
      </c>
      <c r="E2" s="40"/>
      <c r="F2" s="40"/>
      <c r="G2" s="40"/>
      <c r="H2" s="40"/>
      <c r="I2" s="40"/>
      <c r="J2" s="40"/>
      <c r="K2" s="1"/>
    </row>
    <row r="3" spans="2:13" ht="33" customHeight="1" x14ac:dyDescent="0.3">
      <c r="B3" s="41"/>
      <c r="C3" s="41"/>
      <c r="D3" s="17"/>
      <c r="E3" s="22">
        <v>1355300000</v>
      </c>
      <c r="F3" s="19"/>
      <c r="G3" s="19"/>
      <c r="H3" s="20"/>
      <c r="I3" s="20"/>
      <c r="J3" s="19"/>
      <c r="K3" s="21" t="s">
        <v>0</v>
      </c>
    </row>
    <row r="4" spans="2:13" ht="138" customHeight="1" x14ac:dyDescent="0.2">
      <c r="B4" s="8" t="s">
        <v>3</v>
      </c>
      <c r="C4" s="8" t="s">
        <v>4</v>
      </c>
      <c r="D4" s="8" t="s">
        <v>1</v>
      </c>
      <c r="E4" s="16" t="s">
        <v>5</v>
      </c>
      <c r="F4" s="16" t="s">
        <v>6</v>
      </c>
      <c r="G4" s="18" t="s">
        <v>7</v>
      </c>
      <c r="H4" s="31" t="s">
        <v>8</v>
      </c>
      <c r="I4" s="31" t="s">
        <v>9</v>
      </c>
      <c r="J4" s="18" t="s">
        <v>10</v>
      </c>
      <c r="K4" s="32" t="s">
        <v>11</v>
      </c>
    </row>
    <row r="5" spans="2:13" ht="22.5" customHeigh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</row>
    <row r="6" spans="2:13" ht="37.5" x14ac:dyDescent="0.2">
      <c r="B6" s="28" t="s">
        <v>13</v>
      </c>
      <c r="C6" s="24"/>
      <c r="D6" s="24"/>
      <c r="E6" s="24" t="s">
        <v>14</v>
      </c>
      <c r="F6" s="16"/>
      <c r="G6" s="16"/>
      <c r="H6" s="16"/>
      <c r="I6" s="16"/>
      <c r="J6" s="26">
        <f>J7</f>
        <v>-2223000</v>
      </c>
      <c r="K6" s="16"/>
    </row>
    <row r="7" spans="2:13" ht="37.5" x14ac:dyDescent="0.2">
      <c r="B7" s="28" t="s">
        <v>15</v>
      </c>
      <c r="C7" s="24"/>
      <c r="D7" s="24"/>
      <c r="E7" s="24" t="s">
        <v>14</v>
      </c>
      <c r="F7" s="16"/>
      <c r="G7" s="16"/>
      <c r="H7" s="16"/>
      <c r="I7" s="16"/>
      <c r="J7" s="26">
        <f>SUM(J8:J8)</f>
        <v>-2223000</v>
      </c>
      <c r="K7" s="16"/>
    </row>
    <row r="8" spans="2:13" ht="56.25" x14ac:dyDescent="0.2">
      <c r="B8" s="34" t="s">
        <v>17</v>
      </c>
      <c r="C8" s="34" t="s">
        <v>18</v>
      </c>
      <c r="D8" s="25" t="s">
        <v>19</v>
      </c>
      <c r="E8" s="27" t="s">
        <v>20</v>
      </c>
      <c r="F8" s="33" t="s">
        <v>16</v>
      </c>
      <c r="G8" s="16">
        <v>2022</v>
      </c>
      <c r="H8" s="16"/>
      <c r="I8" s="16"/>
      <c r="J8" s="29">
        <v>-2223000</v>
      </c>
      <c r="K8" s="16"/>
      <c r="L8" s="35"/>
      <c r="M8" s="36"/>
    </row>
    <row r="9" spans="2:13" ht="32.25" customHeight="1" x14ac:dyDescent="0.2">
      <c r="B9" s="10"/>
      <c r="C9" s="23"/>
      <c r="D9" s="10"/>
      <c r="E9" s="10"/>
      <c r="F9" s="9" t="s">
        <v>2</v>
      </c>
      <c r="G9" s="9"/>
      <c r="H9" s="9"/>
      <c r="I9" s="9"/>
      <c r="J9" s="9">
        <f>J6</f>
        <v>-2223000</v>
      </c>
      <c r="K9" s="9"/>
    </row>
    <row r="10" spans="2:13" ht="24" customHeight="1" x14ac:dyDescent="0.2">
      <c r="I10" s="15"/>
      <c r="J10" s="11"/>
    </row>
    <row r="11" spans="2:13" ht="97.5" customHeight="1" x14ac:dyDescent="0.2">
      <c r="B11" s="37" t="s">
        <v>21</v>
      </c>
      <c r="C11" s="37"/>
      <c r="D11" s="37"/>
      <c r="E11" s="37"/>
      <c r="F11" s="37"/>
      <c r="G11" s="37"/>
      <c r="H11" s="37"/>
      <c r="I11" s="37"/>
      <c r="J11" s="37"/>
      <c r="K11" s="37"/>
    </row>
    <row r="12" spans="2:13" ht="24" customHeight="1" x14ac:dyDescent="0.2">
      <c r="I12" s="15"/>
      <c r="J12" s="7"/>
    </row>
    <row r="13" spans="2:13" ht="24" customHeight="1" x14ac:dyDescent="0.2">
      <c r="I13" s="12"/>
      <c r="J13" s="7"/>
    </row>
    <row r="14" spans="2:13" ht="39.75" customHeight="1" x14ac:dyDescent="0.2">
      <c r="J14" s="7"/>
      <c r="K14" s="14"/>
    </row>
    <row r="15" spans="2:13" ht="39.75" customHeight="1" x14ac:dyDescent="0.2"/>
    <row r="16" spans="2:13" ht="39.75" customHeight="1" x14ac:dyDescent="0.2">
      <c r="J16" s="11"/>
    </row>
    <row r="17" spans="1:11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J17" s="4"/>
      <c r="K17" s="13"/>
    </row>
    <row r="18" spans="1:11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K18" s="13"/>
    </row>
    <row r="19" spans="1:11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11"/>
      <c r="K19" s="13"/>
    </row>
    <row r="20" spans="1:11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4"/>
      <c r="K21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5"/>
      <c r="K22" s="13"/>
    </row>
    <row r="23" spans="1:11" s="6" customFormat="1" x14ac:dyDescent="0.2">
      <c r="A23" s="1"/>
      <c r="B23" s="2"/>
      <c r="C23" s="3"/>
      <c r="D23" s="2"/>
      <c r="E23" s="2"/>
      <c r="F23" s="4"/>
      <c r="G23" s="4"/>
      <c r="H23" s="4"/>
      <c r="I23" s="4"/>
      <c r="J23" s="4"/>
      <c r="K23" s="13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  <row r="29" spans="1:11" s="6" customFormat="1" x14ac:dyDescent="0.2">
      <c r="A29" s="1"/>
      <c r="B29" s="2"/>
      <c r="C29" s="3"/>
      <c r="D29" s="2"/>
      <c r="E29" s="2"/>
      <c r="F29" s="4"/>
      <c r="G29" s="4"/>
      <c r="H29" s="4"/>
      <c r="I29" s="4"/>
      <c r="J29" s="4"/>
      <c r="K29" s="13"/>
    </row>
  </sheetData>
  <mergeCells count="6">
    <mergeCell ref="L8:M8"/>
    <mergeCell ref="B11:K11"/>
    <mergeCell ref="D1:F1"/>
    <mergeCell ref="I1:K1"/>
    <mergeCell ref="D2:J2"/>
    <mergeCell ref="B3:C3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рішення (2)</vt:lpstr>
      <vt:lpstr>'рішення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Наталка</cp:lastModifiedBy>
  <cp:lastPrinted>2022-03-22T11:51:01Z</cp:lastPrinted>
  <dcterms:created xsi:type="dcterms:W3CDTF">2019-12-23T14:55:20Z</dcterms:created>
  <dcterms:modified xsi:type="dcterms:W3CDTF">2022-03-30T10:18:19Z</dcterms:modified>
</cp:coreProperties>
</file>