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виконком" sheetId="21" r:id="rId1"/>
  </sheets>
  <definedNames>
    <definedName name="_xlnm._FilterDatabase" localSheetId="0" hidden="1">виконком!$A$6:$K$15</definedName>
    <definedName name="_xlnm.Print_Area" localSheetId="0">виконком!$B$1:$K$15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<sst xmlns="http://schemas.openxmlformats.org/spreadsheetml/2006/main" count="35" uniqueCount="26">
  <si>
    <t>Додаток 3
до рішення виконкому                                                                                      від 25.11.2024 №334</t>
  </si>
  <si>
    <t>Обсяги капітальних вкладень бюджету у розрізі інвестиційних проектів у 2024 році</t>
  </si>
  <si>
    <t>(код бюджету)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</si>
  <si>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</si>
  <si>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</si>
  <si>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</si>
  <si>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</si>
  <si>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</si>
  <si>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</si>
  <si>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</si>
  <si>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</si>
  <si>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</si>
  <si>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</si>
  <si>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</si>
  <si>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</si>
  <si>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</si>
  <si>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</si>
  <si>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1217310</t>
  </si>
  <si>
    <t>7310</t>
  </si>
  <si>
    <t>0443</t>
  </si>
  <si>
    <t>Будівництво об`єктів житлово-комунального господарства</t>
  </si>
  <si>
    <t>Реконструкція котельні на вул.Куліша, 8 в м.Стебнику з встановленням котлів на альтернативних видах палива</t>
  </si>
  <si>
    <t>Реконструкція котельні на вул.Куліша, 8 в м.Стебнику з встановленням котлів на альтернативних видах палива. Коригування</t>
  </si>
  <si>
    <t>Нове будівництво швидкозбірного каркасного багатоквартирного житлового будинку на вул. П.Орлика, 18-М в м.Дрогобич, Львівської області, для тимчасового проживання внутрішньо переміщених осіб</t>
  </si>
  <si>
    <t>РАЗОМ:</t>
  </si>
  <si>
    <t>Керуючий справами виконкому                             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</si>
</sst>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.0"/>
  </numFmts>
  <fonts count="33">
    <font>
      <sz val="10"/>
      <color theme="1"/>
      <name val="Calibri"/>
      <charset val="204"/>
      <scheme val="minor"/>
    </font>
    <font>
      <b/>
      <sz val="14"/>
      <name val="Times New Roman"/>
      <charset val="204"/>
    </font>
    <font>
      <sz val="14"/>
      <name val="Times New Roman"/>
      <charset val="204"/>
    </font>
    <font>
      <b/>
      <sz val="18"/>
      <name val="Times New Roman"/>
      <charset val="204"/>
    </font>
    <font>
      <u/>
      <sz val="14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2"/>
      <name val="Times New Roman"/>
      <charset val="204"/>
    </font>
    <font>
      <b/>
      <sz val="16"/>
      <name val="Times New Roman"/>
      <charset val="204"/>
    </font>
    <font>
      <sz val="18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color indexed="8"/>
      <name val="Arial"/>
      <charset val="204"/>
    </font>
    <font>
      <sz val="1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>
      <alignment vertical="top"/>
    </xf>
    <xf numFmtId="0" fontId="32" fillId="0" borderId="0" applyFill="0" applyBorder="0" applyAlignment="0" applyProtection="0"/>
  </cellStyleXfs>
  <cellXfs count="46">
    <xf numFmtId="0" fontId="0" fillId="0" borderId="0" xfId="0"/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178" fontId="2" fillId="0" borderId="0" xfId="0" applyNumberFormat="1" applyFont="1" applyFill="1" applyBorder="1" applyAlignment="1">
      <alignment vertical="center"/>
    </xf>
    <xf numFmtId="58" fontId="1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8" fillId="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left" vertical="center" wrapText="1"/>
    </xf>
    <xf numFmtId="0" fontId="9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2" fillId="0" borderId="0" xfId="0" applyNumberFormat="1" applyFont="1" applyFill="1" applyAlignment="1">
      <alignment horizontal="center" vertic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Звичайний_Додаток _ 3 зм_ни 4575" xfId="49"/>
    <cellStyle name="Фінансовий 7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view="pageBreakPreview" zoomScale="80" zoomScaleNormal="86" workbookViewId="0">
      <selection activeCell="D2" sqref="D2:J2"/>
    </sheetView>
  </sheetViews>
  <sheetFormatPr defaultColWidth="9" defaultRowHeight="18.75"/>
  <cols>
    <col min="1" max="1" width="0.142857142857143" style="4" customWidth="1"/>
    <col min="2" max="2" width="12.1428571428571" style="2" customWidth="1"/>
    <col min="3" max="3" width="9.57142857142857" style="5" customWidth="1"/>
    <col min="4" max="4" width="8.28571428571429" style="2" customWidth="1"/>
    <col min="5" max="5" width="60.1428571428571" style="2" customWidth="1"/>
    <col min="6" max="6" width="84.2857142857143" style="6" customWidth="1"/>
    <col min="7" max="7" width="11.8571428571429" style="6" customWidth="1"/>
    <col min="8" max="9" width="11.7142857142857" style="6" customWidth="1"/>
    <col min="10" max="10" width="20.5714285714286" style="6" customWidth="1"/>
    <col min="11" max="11" width="11.4285714285714" style="7" customWidth="1"/>
    <col min="12" max="12" width="11.7142857142857" style="4" customWidth="1"/>
    <col min="13" max="13" width="10.4285714285714" style="4" customWidth="1"/>
    <col min="14" max="16384" width="9.14285714285714" style="4"/>
  </cols>
  <sheetData>
    <row r="1" ht="96" customHeight="1" spans="4:11">
      <c r="D1" s="8"/>
      <c r="E1" s="8"/>
      <c r="F1" s="8"/>
      <c r="G1" s="8"/>
      <c r="H1" s="8"/>
      <c r="I1" s="32" t="s">
        <v>0</v>
      </c>
      <c r="J1" s="32"/>
      <c r="K1" s="32"/>
    </row>
    <row r="2" ht="81.75" customHeight="1" spans="4:11">
      <c r="D2" s="9" t="s">
        <v>1</v>
      </c>
      <c r="E2" s="9"/>
      <c r="F2" s="9"/>
      <c r="G2" s="9"/>
      <c r="H2" s="9"/>
      <c r="I2" s="9"/>
      <c r="J2" s="9"/>
      <c r="K2" s="4"/>
    </row>
    <row r="3" ht="28.5" customHeight="1" spans="2:11">
      <c r="B3" s="10">
        <v>1355300000</v>
      </c>
      <c r="C3" s="10"/>
      <c r="D3" s="10"/>
      <c r="E3" s="11"/>
      <c r="F3" s="11"/>
      <c r="G3" s="11"/>
      <c r="H3" s="11"/>
      <c r="I3" s="11"/>
      <c r="J3" s="11"/>
      <c r="K3" s="4"/>
    </row>
    <row r="4" ht="28.5" customHeight="1" spans="2:11">
      <c r="B4" s="12" t="s">
        <v>2</v>
      </c>
      <c r="C4" s="12"/>
      <c r="D4" s="12"/>
      <c r="E4" s="11"/>
      <c r="F4" s="11"/>
      <c r="G4" s="11"/>
      <c r="H4" s="11"/>
      <c r="I4" s="11"/>
      <c r="J4" s="11"/>
      <c r="K4" s="33" t="s">
        <v>3</v>
      </c>
    </row>
    <row r="5" ht="127.5" customHeight="1" spans="2:11">
      <c r="B5" s="13" t="s">
        <v>4</v>
      </c>
      <c r="C5" s="14" t="s">
        <v>5</v>
      </c>
      <c r="D5" s="14" t="s">
        <v>6</v>
      </c>
      <c r="E5" s="15" t="s">
        <v>7</v>
      </c>
      <c r="F5" s="16" t="s">
        <v>8</v>
      </c>
      <c r="G5" s="13" t="s">
        <v>9</v>
      </c>
      <c r="H5" s="17" t="s">
        <v>10</v>
      </c>
      <c r="I5" s="17" t="s">
        <v>11</v>
      </c>
      <c r="J5" s="34" t="s">
        <v>12</v>
      </c>
      <c r="K5" s="35" t="s">
        <v>13</v>
      </c>
    </row>
    <row r="6" ht="22.5" customHeight="1" spans="2:11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36">
        <v>9</v>
      </c>
      <c r="K6" s="15">
        <v>10</v>
      </c>
    </row>
    <row r="7" ht="39" customHeight="1" spans="2:11">
      <c r="B7" s="18" t="s">
        <v>14</v>
      </c>
      <c r="C7" s="18"/>
      <c r="D7" s="18"/>
      <c r="E7" s="19" t="s">
        <v>15</v>
      </c>
      <c r="F7" s="16"/>
      <c r="G7" s="16"/>
      <c r="H7" s="16"/>
      <c r="I7" s="16"/>
      <c r="J7" s="37">
        <f>J8</f>
        <v>-3000000</v>
      </c>
      <c r="K7" s="15"/>
    </row>
    <row r="8" ht="39" customHeight="1" spans="2:11">
      <c r="B8" s="18" t="s">
        <v>16</v>
      </c>
      <c r="C8" s="18"/>
      <c r="D8" s="18"/>
      <c r="E8" s="19" t="s">
        <v>15</v>
      </c>
      <c r="F8" s="16"/>
      <c r="G8" s="16"/>
      <c r="H8" s="16"/>
      <c r="I8" s="16"/>
      <c r="J8" s="37">
        <f>SUM(J9:J11)</f>
        <v>-3000000</v>
      </c>
      <c r="K8" s="15"/>
    </row>
    <row r="9" ht="53.25" customHeight="1" spans="2:11">
      <c r="B9" s="20" t="s">
        <v>17</v>
      </c>
      <c r="C9" s="21" t="s">
        <v>18</v>
      </c>
      <c r="D9" s="21" t="s">
        <v>19</v>
      </c>
      <c r="E9" s="22" t="s">
        <v>20</v>
      </c>
      <c r="F9" s="23" t="s">
        <v>21</v>
      </c>
      <c r="G9" s="16">
        <v>2024</v>
      </c>
      <c r="H9" s="16"/>
      <c r="I9" s="16"/>
      <c r="J9" s="38">
        <v>-1506165.86</v>
      </c>
      <c r="K9" s="15"/>
    </row>
    <row r="10" s="1" customFormat="1" ht="54" customHeight="1" spans="2:11">
      <c r="B10" s="20" t="s">
        <v>17</v>
      </c>
      <c r="C10" s="21" t="s">
        <v>18</v>
      </c>
      <c r="D10" s="21" t="s">
        <v>19</v>
      </c>
      <c r="E10" s="22" t="s">
        <v>20</v>
      </c>
      <c r="F10" s="24" t="s">
        <v>22</v>
      </c>
      <c r="G10" s="16">
        <v>2024</v>
      </c>
      <c r="H10" s="25"/>
      <c r="I10" s="25"/>
      <c r="J10" s="38">
        <v>1506165.86</v>
      </c>
      <c r="K10" s="39"/>
    </row>
    <row r="11" s="1" customFormat="1" ht="82.5" customHeight="1" spans="2:11">
      <c r="B11" s="20" t="s">
        <v>17</v>
      </c>
      <c r="C11" s="21" t="s">
        <v>18</v>
      </c>
      <c r="D11" s="21" t="s">
        <v>19</v>
      </c>
      <c r="E11" s="22" t="s">
        <v>20</v>
      </c>
      <c r="F11" s="24" t="s">
        <v>23</v>
      </c>
      <c r="G11" s="16">
        <v>2024</v>
      </c>
      <c r="H11" s="25"/>
      <c r="I11" s="25"/>
      <c r="J11" s="38">
        <v>-3000000</v>
      </c>
      <c r="K11" s="39"/>
    </row>
    <row r="12" s="2" customFormat="1" ht="40.5" customHeight="1" spans="2:11">
      <c r="B12" s="26"/>
      <c r="C12" s="27"/>
      <c r="D12" s="26"/>
      <c r="E12" s="26"/>
      <c r="F12" s="28" t="s">
        <v>24</v>
      </c>
      <c r="G12" s="28"/>
      <c r="H12" s="28"/>
      <c r="I12" s="28"/>
      <c r="J12" s="37">
        <f>J7</f>
        <v>-3000000</v>
      </c>
      <c r="K12" s="40"/>
    </row>
    <row r="13" ht="57.75" customHeight="1" spans="9:10">
      <c r="I13" s="41"/>
      <c r="J13" s="42"/>
    </row>
    <row r="14" ht="53.25" customHeight="1" spans="2:10">
      <c r="B14" s="29" t="s">
        <v>25</v>
      </c>
      <c r="C14" s="30"/>
      <c r="D14" s="30"/>
      <c r="E14" s="30"/>
      <c r="F14" s="30"/>
      <c r="G14" s="30"/>
      <c r="H14" s="30"/>
      <c r="I14" s="30"/>
      <c r="J14" s="30"/>
    </row>
    <row r="15" ht="39.75" customHeight="1" spans="2:11">
      <c r="B15" s="30"/>
      <c r="C15" s="30"/>
      <c r="D15" s="30"/>
      <c r="E15" s="30"/>
      <c r="F15" s="30"/>
      <c r="G15" s="30"/>
      <c r="H15" s="30"/>
      <c r="I15" s="30"/>
      <c r="J15" s="30"/>
      <c r="K15" s="43"/>
    </row>
    <row r="16" ht="39.75" customHeight="1"/>
    <row r="17" ht="39.75" customHeight="1" spans="2:11">
      <c r="B17" s="31"/>
      <c r="C17" s="31"/>
      <c r="D17" s="31"/>
      <c r="E17" s="31"/>
      <c r="F17" s="31"/>
      <c r="G17" s="31"/>
      <c r="H17" s="31"/>
      <c r="I17" s="31"/>
      <c r="J17" s="31"/>
      <c r="K17" s="31"/>
    </row>
    <row r="18" s="3" customFormat="1" ht="26.25" customHeight="1" spans="1:11">
      <c r="A18" s="4"/>
      <c r="B18" s="31"/>
      <c r="C18" s="31"/>
      <c r="D18" s="31"/>
      <c r="E18" s="31"/>
      <c r="F18" s="31"/>
      <c r="G18" s="31"/>
      <c r="H18" s="31"/>
      <c r="I18" s="31"/>
      <c r="J18" s="31"/>
      <c r="K18" s="31"/>
    </row>
    <row r="19" s="3" customFormat="1" spans="1:11">
      <c r="A19" s="4"/>
      <c r="B19" s="2"/>
      <c r="C19" s="5"/>
      <c r="D19" s="2"/>
      <c r="E19" s="2"/>
      <c r="F19" s="6"/>
      <c r="G19" s="6"/>
      <c r="H19" s="6"/>
      <c r="I19" s="6"/>
      <c r="K19" s="7"/>
    </row>
    <row r="20" s="3" customFormat="1" spans="1:11">
      <c r="A20" s="4"/>
      <c r="B20" s="2"/>
      <c r="C20" s="5"/>
      <c r="D20" s="2"/>
      <c r="E20" s="2"/>
      <c r="F20" s="6"/>
      <c r="G20" s="6"/>
      <c r="H20" s="6"/>
      <c r="I20" s="6"/>
      <c r="J20" s="44"/>
      <c r="K20" s="7"/>
    </row>
    <row r="21" s="3" customFormat="1" spans="1:11">
      <c r="A21" s="4"/>
      <c r="B21" s="2"/>
      <c r="C21" s="5"/>
      <c r="D21" s="2"/>
      <c r="E21" s="2"/>
      <c r="F21" s="6"/>
      <c r="G21" s="6"/>
      <c r="H21" s="6"/>
      <c r="I21" s="6"/>
      <c r="J21" s="6"/>
      <c r="K21" s="7"/>
    </row>
    <row r="22" s="3" customFormat="1" spans="1:11">
      <c r="A22" s="4"/>
      <c r="B22" s="2"/>
      <c r="C22" s="5"/>
      <c r="D22" s="2"/>
      <c r="E22" s="2"/>
      <c r="F22" s="6"/>
      <c r="G22" s="6"/>
      <c r="H22" s="6"/>
      <c r="I22" s="6"/>
      <c r="J22" s="6"/>
      <c r="K22" s="7"/>
    </row>
    <row r="23" s="3" customFormat="1" spans="1:11">
      <c r="A23" s="4"/>
      <c r="B23" s="2"/>
      <c r="C23" s="5"/>
      <c r="D23" s="2"/>
      <c r="E23" s="2"/>
      <c r="F23" s="6"/>
      <c r="G23" s="6"/>
      <c r="H23" s="6"/>
      <c r="I23" s="6"/>
      <c r="J23" s="45"/>
      <c r="K23" s="7"/>
    </row>
    <row r="24" s="3" customFormat="1" spans="1:11">
      <c r="A24" s="4"/>
      <c r="B24" s="2"/>
      <c r="C24" s="5"/>
      <c r="D24" s="2"/>
      <c r="E24" s="2"/>
      <c r="F24" s="6"/>
      <c r="G24" s="6"/>
      <c r="H24" s="6"/>
      <c r="I24" s="6"/>
      <c r="J24" s="6"/>
      <c r="K24" s="7"/>
    </row>
    <row r="27" s="3" customFormat="1" spans="1:11">
      <c r="A27" s="4"/>
      <c r="B27" s="2"/>
      <c r="C27" s="5"/>
      <c r="D27" s="2"/>
      <c r="E27" s="2"/>
      <c r="F27" s="6"/>
      <c r="G27" s="6"/>
      <c r="H27" s="6"/>
      <c r="I27" s="6"/>
      <c r="J27" s="6"/>
      <c r="K27" s="7"/>
    </row>
    <row r="28" s="3" customFormat="1" spans="1:11">
      <c r="A28" s="4"/>
      <c r="B28" s="2"/>
      <c r="C28" s="5"/>
      <c r="D28" s="2"/>
      <c r="E28" s="2"/>
      <c r="F28" s="6"/>
      <c r="G28" s="6"/>
      <c r="H28" s="6"/>
      <c r="I28" s="6"/>
      <c r="J28" s="6"/>
      <c r="K28" s="7"/>
    </row>
    <row r="29" s="3" customFormat="1" spans="1:11">
      <c r="A29" s="4"/>
      <c r="B29" s="2"/>
      <c r="C29" s="5"/>
      <c r="D29" s="2"/>
      <c r="E29" s="2"/>
      <c r="F29" s="6"/>
      <c r="G29" s="6"/>
      <c r="H29" s="6"/>
      <c r="I29" s="6"/>
      <c r="J29" s="6"/>
      <c r="K29" s="7"/>
    </row>
    <row r="30" s="3" customFormat="1" spans="1:11">
      <c r="A30" s="4"/>
      <c r="B30" s="2"/>
      <c r="C30" s="5"/>
      <c r="D30" s="2"/>
      <c r="E30" s="2"/>
      <c r="F30" s="6"/>
      <c r="G30" s="6"/>
      <c r="H30" s="6"/>
      <c r="I30" s="6"/>
      <c r="J30" s="6"/>
      <c r="K30" s="7"/>
    </row>
  </sheetData>
  <autoFilter xmlns:etc="http://www.wps.cn/officeDocument/2017/etCustomData" ref="A6:K15" etc:filterBottomFollowUsedRange="0">
    <extLst/>
  </autoFilter>
  <mergeCells count="7">
    <mergeCell ref="D1:F1"/>
    <mergeCell ref="I1:K1"/>
    <mergeCell ref="D2:J2"/>
    <mergeCell ref="B3:D3"/>
    <mergeCell ref="B4:D4"/>
    <mergeCell ref="B17:K18"/>
    <mergeCell ref="B14:J15"/>
  </mergeCells>
  <pageMargins left="0.708661417322835" right="0.196850393700787" top="0.3" bottom="0.15748031496063" header="0.37" footer="0.31496062992126"/>
  <pageSetup paperSize="9" scale="42" orientation="portrait"/>
  <headerFooter/>
  <rowBreaks count="1" manualBreakCount="1">
    <brk id="1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виконком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dcterms:created xsi:type="dcterms:W3CDTF">2019-12-23T14:55:00Z</dcterms:created>
  <cp:lastPrinted>2024-11-22T11:46:00Z</cp:lastPrinted>
  <dcterms:modified xsi:type="dcterms:W3CDTF">2024-11-27T08:32:18Z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B627E97EF6B54F0D820674D041B8A576_12</vt:lpwstr>
  </property>
  <property fmtid="{D5CDD505-2E9C-101B-9397-08002B2CF9AE}" pid="3" name="KSOProductBuildVer">
    <vt:lpwstr>1049-12.2.0.18911</vt:lpwstr>
  </property>
</Properties>
</file>