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<sst xmlns="http://schemas.openxmlformats.org/spreadsheetml/2006/main" count="75" uniqueCount="39">
  <si>
    <t>Додаток 6</t>
  </si>
  <si>
    <t xml:space="preserve">Граничні показники видатків бюджету та надання кредитів з бюджету головним розпорядникам коштів </t>
  </si>
  <si>
    <t>(код бюджету)</t>
  </si>
  <si>
    <t>(грн)</t>
  </si>
  <si>
    <t>Код відомчої класифікації</t>
  </si>
  <si>
    <t>Найменування головного розпорядника коштів місцевого бюджету</t>
  </si>
  <si>
    <t>(звіт)</t>
  </si>
  <si>
    <t>(затверджено)</t>
  </si>
  <si>
    <t>(план)</t>
  </si>
  <si>
    <t>1355300000</t>
  </si>
  <si>
    <t>02</t>
  </si>
  <si>
    <t>Виконавчий комiтет Дрогобицької мiської ради Львiвської областi, у тому числі:</t>
  </si>
  <si>
    <t>X</t>
  </si>
  <si>
    <t>загальний фонд</t>
  </si>
  <si>
    <t>спеціальний фонд</t>
  </si>
  <si>
    <t>06</t>
  </si>
  <si>
    <t>Вiддiл освiти виконавчих органiв Дрогобицької мiської ради Львiвської областi, у тому числі:</t>
  </si>
  <si>
    <t>07</t>
  </si>
  <si>
    <t>Вiддiл охорони здоров'я виконавчих органiв Дрогобицької мiської ради, у тому числі:</t>
  </si>
  <si>
    <t>08</t>
  </si>
  <si>
    <t>Управлiння соцiального захисту населення Дрогобицької мiської ради, у тому числі:</t>
  </si>
  <si>
    <t>10</t>
  </si>
  <si>
    <t>Управління культури та розвитку туризму виконавчих органів Дрогобицької міської ради, у тому числі:</t>
  </si>
  <si>
    <t>12</t>
  </si>
  <si>
    <t>Департамент мiського господарства Дрогобицької мiської ради, у тому числі:</t>
  </si>
  <si>
    <t>31</t>
  </si>
  <si>
    <t>Управління майна громади виконавчих органів Дрогобицької міської ради, у тому числі:</t>
  </si>
  <si>
    <t>37</t>
  </si>
  <si>
    <t>Фiнансове управлiння Дрогобицької мiської ради, у тому числі:</t>
  </si>
  <si>
    <t>УСЬОГО, у тому числі:</t>
  </si>
  <si>
    <t>2024 рік</t>
  </si>
  <si>
    <t>2025 рік</t>
  </si>
  <si>
    <t>2026 рік</t>
  </si>
  <si>
    <t>2027 рік</t>
  </si>
  <si>
    <t>2028 рік</t>
  </si>
  <si>
    <t>до Прогнозу бюджету Дрогобицької</t>
  </si>
  <si>
    <t>міської територіальної громади</t>
  </si>
  <si>
    <t>на 2026 - 2028 роки</t>
  </si>
  <si>
    <t>Керуючий справами виконкому                                                              Віталій ВОВКІВ</t>
  </si>
</sst>
</file>

<file path=xl/styles.xml><?xml version="1.0" encoding="utf-8"?>
<styleSheet xmlns="http://schemas.openxmlformats.org/spreadsheetml/2006/main">
  <fonts count="18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0"/>
    <xf numFmtId="0" fontId="2" fillId="0" borderId="0"/>
    <xf numFmtId="0" fontId="14" fillId="0" borderId="0"/>
    <xf numFmtId="0" fontId="7" fillId="16" borderId="9" applyNumberFormat="0" applyFont="0" applyAlignment="0" applyProtection="0"/>
    <xf numFmtId="0" fontId="15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3" fontId="2" fillId="0" borderId="0" xfId="1" applyNumberFormat="1" applyFont="1" applyAlignment="1">
      <alignment vertical="center"/>
    </xf>
    <xf numFmtId="0" fontId="2" fillId="0" borderId="11" xfId="1" applyFont="1" applyBorder="1" applyAlignment="1">
      <alignment vertical="center"/>
    </xf>
    <xf numFmtId="3" fontId="2" fillId="0" borderId="11" xfId="1" applyNumberFormat="1" applyFont="1" applyBorder="1" applyAlignment="1">
      <alignment vertical="center"/>
    </xf>
    <xf numFmtId="0" fontId="2" fillId="0" borderId="0" xfId="1" applyFont="1" applyAlignment="1">
      <alignment vertical="center" wrapText="1"/>
    </xf>
    <xf numFmtId="0" fontId="2" fillId="0" borderId="11" xfId="1" applyFont="1" applyBorder="1" applyAlignment="1">
      <alignment vertical="center" wrapText="1"/>
    </xf>
    <xf numFmtId="0" fontId="3" fillId="0" borderId="0" xfId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6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6" fillId="0" borderId="1" xfId="1" applyFont="1" applyBorder="1" applyAlignment="1">
      <alignment horizontal="center" wrapText="1"/>
    </xf>
    <xf numFmtId="0" fontId="16" fillId="0" borderId="3" xfId="1" applyFont="1" applyBorder="1" applyAlignment="1">
      <alignment horizontal="center" vertical="top" wrapText="1"/>
    </xf>
    <xf numFmtId="0" fontId="16" fillId="0" borderId="10" xfId="1" applyFont="1" applyBorder="1" applyAlignment="1">
      <alignment horizontal="center" vertical="center" wrapText="1"/>
    </xf>
    <xf numFmtId="0" fontId="16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30" applyFont="1" applyAlignment="1">
      <alignment horizontal="left"/>
    </xf>
    <xf numFmtId="0" fontId="5" fillId="0" borderId="0" xfId="1" applyFont="1" applyAlignment="1">
      <alignment horizontal="center" vertical="center"/>
    </xf>
    <xf numFmtId="0" fontId="16" fillId="0" borderId="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17" fillId="0" borderId="0" xfId="26" applyFont="1" applyAlignment="1">
      <alignment horizontal="center" vertical="top" wrapText="1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62"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7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4"/>
  <sheetViews>
    <sheetView tabSelected="1" topLeftCell="B16" workbookViewId="0">
      <selection activeCell="B43" sqref="B43:H44"/>
    </sheetView>
  </sheetViews>
  <sheetFormatPr defaultRowHeight="12.75"/>
  <cols>
    <col min="1" max="1" width="0" style="1" hidden="1" customWidth="1"/>
    <col min="2" max="2" width="15.7109375" style="4" customWidth="1"/>
    <col min="3" max="3" width="50.7109375" style="8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F1" s="18" t="s">
        <v>0</v>
      </c>
      <c r="G1" s="18"/>
      <c r="H1" s="18"/>
    </row>
    <row r="2" spans="1:9">
      <c r="F2" s="19" t="s">
        <v>35</v>
      </c>
      <c r="G2" s="19"/>
      <c r="H2" s="19"/>
    </row>
    <row r="3" spans="1:9">
      <c r="F3" s="19" t="s">
        <v>36</v>
      </c>
      <c r="G3" s="19"/>
      <c r="H3" s="19"/>
    </row>
    <row r="4" spans="1:9">
      <c r="F4" s="19" t="s">
        <v>37</v>
      </c>
      <c r="G4" s="19"/>
      <c r="H4" s="19"/>
    </row>
    <row r="5" spans="1:9">
      <c r="B5" s="2"/>
    </row>
    <row r="6" spans="1:9" ht="15.75">
      <c r="B6" s="20" t="s">
        <v>1</v>
      </c>
      <c r="C6" s="20"/>
      <c r="D6" s="20"/>
      <c r="E6" s="20"/>
      <c r="F6" s="20"/>
      <c r="G6" s="20"/>
      <c r="H6" s="20"/>
    </row>
    <row r="7" spans="1:9">
      <c r="B7" s="12" t="s">
        <v>9</v>
      </c>
    </row>
    <row r="8" spans="1:9">
      <c r="B8" s="13" t="s">
        <v>2</v>
      </c>
    </row>
    <row r="9" spans="1:9">
      <c r="H9" s="3" t="s">
        <v>3</v>
      </c>
    </row>
    <row r="10" spans="1:9" ht="15" customHeight="1">
      <c r="B10" s="21" t="s">
        <v>4</v>
      </c>
      <c r="C10" s="21" t="s">
        <v>5</v>
      </c>
      <c r="D10" s="14" t="s">
        <v>30</v>
      </c>
      <c r="E10" s="14" t="s">
        <v>31</v>
      </c>
      <c r="F10" s="14" t="s">
        <v>32</v>
      </c>
      <c r="G10" s="14" t="s">
        <v>33</v>
      </c>
      <c r="H10" s="14" t="s">
        <v>34</v>
      </c>
    </row>
    <row r="11" spans="1:9" ht="15" customHeight="1">
      <c r="B11" s="22"/>
      <c r="C11" s="22"/>
      <c r="D11" s="15" t="s">
        <v>6</v>
      </c>
      <c r="E11" s="15" t="s">
        <v>7</v>
      </c>
      <c r="F11" s="15" t="s">
        <v>8</v>
      </c>
      <c r="G11" s="15" t="s">
        <v>8</v>
      </c>
      <c r="H11" s="15" t="s">
        <v>8</v>
      </c>
    </row>
    <row r="12" spans="1:9">
      <c r="B12" s="16">
        <v>1</v>
      </c>
      <c r="C12" s="17">
        <v>2</v>
      </c>
      <c r="D12" s="17">
        <v>3</v>
      </c>
      <c r="E12" s="17">
        <v>4</v>
      </c>
      <c r="F12" s="17">
        <v>5</v>
      </c>
      <c r="G12" s="17">
        <v>6</v>
      </c>
      <c r="H12" s="17">
        <v>7</v>
      </c>
    </row>
    <row r="13" spans="1:9" ht="25.5">
      <c r="A13" s="6">
        <v>1</v>
      </c>
      <c r="B13" s="11" t="s">
        <v>10</v>
      </c>
      <c r="C13" s="9" t="s">
        <v>11</v>
      </c>
      <c r="D13" s="7">
        <v>98106900</v>
      </c>
      <c r="E13" s="7">
        <v>116899090</v>
      </c>
      <c r="F13" s="7">
        <v>127787270</v>
      </c>
      <c r="G13" s="7">
        <v>135828530</v>
      </c>
      <c r="H13" s="7">
        <v>145674190</v>
      </c>
      <c r="I13" s="5"/>
    </row>
    <row r="14" spans="1:9">
      <c r="A14" s="6">
        <v>0</v>
      </c>
      <c r="B14" s="11" t="s">
        <v>12</v>
      </c>
      <c r="C14" s="9" t="s">
        <v>13</v>
      </c>
      <c r="D14" s="7">
        <v>89758953</v>
      </c>
      <c r="E14" s="7">
        <v>105269090</v>
      </c>
      <c r="F14" s="7">
        <v>127782270</v>
      </c>
      <c r="G14" s="7">
        <v>135823230</v>
      </c>
      <c r="H14" s="7">
        <v>145668590</v>
      </c>
      <c r="I14" s="5"/>
    </row>
    <row r="15" spans="1:9">
      <c r="A15" s="6">
        <v>0</v>
      </c>
      <c r="B15" s="11" t="s">
        <v>12</v>
      </c>
      <c r="C15" s="9" t="s">
        <v>14</v>
      </c>
      <c r="D15" s="7">
        <v>8347947</v>
      </c>
      <c r="E15" s="7">
        <v>11630000</v>
      </c>
      <c r="F15" s="7">
        <v>5000</v>
      </c>
      <c r="G15" s="7">
        <v>5300</v>
      </c>
      <c r="H15" s="7">
        <v>5600</v>
      </c>
      <c r="I15" s="5"/>
    </row>
    <row r="16" spans="1:9" ht="25.5">
      <c r="A16" s="6">
        <v>1</v>
      </c>
      <c r="B16" s="11" t="s">
        <v>15</v>
      </c>
      <c r="C16" s="9" t="s">
        <v>16</v>
      </c>
      <c r="D16" s="7">
        <v>614955989</v>
      </c>
      <c r="E16" s="7">
        <v>563768221</v>
      </c>
      <c r="F16" s="7">
        <v>710730720</v>
      </c>
      <c r="G16" s="7">
        <v>773329860</v>
      </c>
      <c r="H16" s="7">
        <v>823282840</v>
      </c>
      <c r="I16" s="5"/>
    </row>
    <row r="17" spans="1:9">
      <c r="A17" s="6">
        <v>0</v>
      </c>
      <c r="B17" s="11" t="s">
        <v>12</v>
      </c>
      <c r="C17" s="9" t="s">
        <v>13</v>
      </c>
      <c r="D17" s="7">
        <v>590014763</v>
      </c>
      <c r="E17" s="7">
        <v>533258191</v>
      </c>
      <c r="F17" s="7">
        <v>700130720</v>
      </c>
      <c r="G17" s="7">
        <v>762109860</v>
      </c>
      <c r="H17" s="7">
        <v>811469840</v>
      </c>
      <c r="I17" s="5"/>
    </row>
    <row r="18" spans="1:9">
      <c r="A18" s="6">
        <v>0</v>
      </c>
      <c r="B18" s="11" t="s">
        <v>12</v>
      </c>
      <c r="C18" s="9" t="s">
        <v>14</v>
      </c>
      <c r="D18" s="7">
        <v>24941226</v>
      </c>
      <c r="E18" s="7">
        <v>30510030</v>
      </c>
      <c r="F18" s="7">
        <v>10600000</v>
      </c>
      <c r="G18" s="7">
        <v>11220000</v>
      </c>
      <c r="H18" s="7">
        <v>11813000</v>
      </c>
      <c r="I18" s="5"/>
    </row>
    <row r="19" spans="1:9" ht="25.5">
      <c r="A19" s="6">
        <v>1</v>
      </c>
      <c r="B19" s="11" t="s">
        <v>17</v>
      </c>
      <c r="C19" s="9" t="s">
        <v>18</v>
      </c>
      <c r="D19" s="7">
        <v>62915267</v>
      </c>
      <c r="E19" s="7">
        <v>63659500</v>
      </c>
      <c r="F19" s="7">
        <v>74604000</v>
      </c>
      <c r="G19" s="7">
        <v>90281780</v>
      </c>
      <c r="H19" s="7">
        <v>109731530</v>
      </c>
      <c r="I19" s="5"/>
    </row>
    <row r="20" spans="1:9">
      <c r="A20" s="6">
        <v>0</v>
      </c>
      <c r="B20" s="11" t="s">
        <v>12</v>
      </c>
      <c r="C20" s="9" t="s">
        <v>13</v>
      </c>
      <c r="D20" s="7">
        <v>55699221</v>
      </c>
      <c r="E20" s="7">
        <v>61592500</v>
      </c>
      <c r="F20" s="7">
        <v>74604000</v>
      </c>
      <c r="G20" s="7">
        <v>90281780</v>
      </c>
      <c r="H20" s="7">
        <v>109731530</v>
      </c>
      <c r="I20" s="5"/>
    </row>
    <row r="21" spans="1:9">
      <c r="A21" s="6">
        <v>0</v>
      </c>
      <c r="B21" s="11" t="s">
        <v>12</v>
      </c>
      <c r="C21" s="9" t="s">
        <v>14</v>
      </c>
      <c r="D21" s="7">
        <v>7216046</v>
      </c>
      <c r="E21" s="7">
        <v>2067000</v>
      </c>
      <c r="F21" s="7">
        <v>0</v>
      </c>
      <c r="G21" s="7">
        <v>0</v>
      </c>
      <c r="H21" s="7">
        <v>0</v>
      </c>
      <c r="I21" s="5"/>
    </row>
    <row r="22" spans="1:9" ht="25.5">
      <c r="A22" s="6">
        <v>1</v>
      </c>
      <c r="B22" s="11" t="s">
        <v>19</v>
      </c>
      <c r="C22" s="9" t="s">
        <v>20</v>
      </c>
      <c r="D22" s="7">
        <v>61168702</v>
      </c>
      <c r="E22" s="7">
        <v>71383831</v>
      </c>
      <c r="F22" s="7">
        <v>70707660</v>
      </c>
      <c r="G22" s="7">
        <v>73711332</v>
      </c>
      <c r="H22" s="7">
        <v>71124070</v>
      </c>
      <c r="I22" s="5"/>
    </row>
    <row r="23" spans="1:9">
      <c r="A23" s="6">
        <v>0</v>
      </c>
      <c r="B23" s="11" t="s">
        <v>12</v>
      </c>
      <c r="C23" s="9" t="s">
        <v>13</v>
      </c>
      <c r="D23" s="7">
        <v>42253952</v>
      </c>
      <c r="E23" s="7">
        <v>54977588</v>
      </c>
      <c r="F23" s="7">
        <v>70686660</v>
      </c>
      <c r="G23" s="7">
        <v>73689332</v>
      </c>
      <c r="H23" s="7">
        <v>71101070</v>
      </c>
      <c r="I23" s="5"/>
    </row>
    <row r="24" spans="1:9">
      <c r="A24" s="6">
        <v>0</v>
      </c>
      <c r="B24" s="11" t="s">
        <v>12</v>
      </c>
      <c r="C24" s="9" t="s">
        <v>14</v>
      </c>
      <c r="D24" s="7">
        <v>18914750</v>
      </c>
      <c r="E24" s="7">
        <v>16406243</v>
      </c>
      <c r="F24" s="7">
        <v>21000</v>
      </c>
      <c r="G24" s="7">
        <v>22000</v>
      </c>
      <c r="H24" s="7">
        <v>23000</v>
      </c>
      <c r="I24" s="5"/>
    </row>
    <row r="25" spans="1:9" ht="25.5">
      <c r="A25" s="6">
        <v>1</v>
      </c>
      <c r="B25" s="11" t="s">
        <v>21</v>
      </c>
      <c r="C25" s="9" t="s">
        <v>22</v>
      </c>
      <c r="D25" s="7">
        <v>124680987</v>
      </c>
      <c r="E25" s="7">
        <v>126875387</v>
      </c>
      <c r="F25" s="7">
        <v>139980500</v>
      </c>
      <c r="G25" s="7">
        <v>154233900</v>
      </c>
      <c r="H25" s="7">
        <v>170057270</v>
      </c>
      <c r="I25" s="5"/>
    </row>
    <row r="26" spans="1:9">
      <c r="A26" s="6">
        <v>0</v>
      </c>
      <c r="B26" s="11" t="s">
        <v>12</v>
      </c>
      <c r="C26" s="9" t="s">
        <v>13</v>
      </c>
      <c r="D26" s="7">
        <v>116105384</v>
      </c>
      <c r="E26" s="7">
        <v>120735077</v>
      </c>
      <c r="F26" s="7">
        <v>135780500</v>
      </c>
      <c r="G26" s="7">
        <v>149787900</v>
      </c>
      <c r="H26" s="7">
        <v>165375270</v>
      </c>
      <c r="I26" s="5"/>
    </row>
    <row r="27" spans="1:9">
      <c r="A27" s="6">
        <v>0</v>
      </c>
      <c r="B27" s="11" t="s">
        <v>12</v>
      </c>
      <c r="C27" s="9" t="s">
        <v>14</v>
      </c>
      <c r="D27" s="7">
        <v>8575603</v>
      </c>
      <c r="E27" s="7">
        <v>6140310</v>
      </c>
      <c r="F27" s="7">
        <v>4200000</v>
      </c>
      <c r="G27" s="7">
        <v>4446000</v>
      </c>
      <c r="H27" s="7">
        <v>4682000</v>
      </c>
      <c r="I27" s="5"/>
    </row>
    <row r="28" spans="1:9" ht="25.5">
      <c r="A28" s="6">
        <v>1</v>
      </c>
      <c r="B28" s="11" t="s">
        <v>23</v>
      </c>
      <c r="C28" s="9" t="s">
        <v>24</v>
      </c>
      <c r="D28" s="7">
        <v>184727158</v>
      </c>
      <c r="E28" s="7">
        <v>203607994</v>
      </c>
      <c r="F28" s="7">
        <v>149129700</v>
      </c>
      <c r="G28" s="7">
        <v>161793520</v>
      </c>
      <c r="H28" s="7">
        <v>174441950</v>
      </c>
      <c r="I28" s="5"/>
    </row>
    <row r="29" spans="1:9">
      <c r="A29" s="6">
        <v>0</v>
      </c>
      <c r="B29" s="11" t="s">
        <v>12</v>
      </c>
      <c r="C29" s="9" t="s">
        <v>13</v>
      </c>
      <c r="D29" s="7">
        <v>139965697</v>
      </c>
      <c r="E29" s="7">
        <v>129990051</v>
      </c>
      <c r="F29" s="7">
        <v>148329700</v>
      </c>
      <c r="G29" s="7">
        <v>160893520</v>
      </c>
      <c r="H29" s="7">
        <v>173441950</v>
      </c>
      <c r="I29" s="5"/>
    </row>
    <row r="30" spans="1:9">
      <c r="A30" s="6">
        <v>0</v>
      </c>
      <c r="B30" s="11" t="s">
        <v>12</v>
      </c>
      <c r="C30" s="9" t="s">
        <v>14</v>
      </c>
      <c r="D30" s="7">
        <v>44761461</v>
      </c>
      <c r="E30" s="7">
        <v>73617943</v>
      </c>
      <c r="F30" s="7">
        <v>800000</v>
      </c>
      <c r="G30" s="7">
        <v>900000</v>
      </c>
      <c r="H30" s="7">
        <v>1000000</v>
      </c>
      <c r="I30" s="5"/>
    </row>
    <row r="31" spans="1:9" ht="25.5">
      <c r="A31" s="6">
        <v>1</v>
      </c>
      <c r="B31" s="11" t="s">
        <v>25</v>
      </c>
      <c r="C31" s="9" t="s">
        <v>26</v>
      </c>
      <c r="D31" s="7">
        <v>7708868</v>
      </c>
      <c r="E31" s="7">
        <v>10028900</v>
      </c>
      <c r="F31" s="7">
        <v>11500710</v>
      </c>
      <c r="G31" s="7">
        <v>11655191</v>
      </c>
      <c r="H31" s="7">
        <v>12453673</v>
      </c>
      <c r="I31" s="5"/>
    </row>
    <row r="32" spans="1:9">
      <c r="A32" s="6">
        <v>0</v>
      </c>
      <c r="B32" s="11" t="s">
        <v>12</v>
      </c>
      <c r="C32" s="9" t="s">
        <v>13</v>
      </c>
      <c r="D32" s="7">
        <v>7187180</v>
      </c>
      <c r="E32" s="7">
        <v>9678900</v>
      </c>
      <c r="F32" s="7">
        <v>11500710</v>
      </c>
      <c r="G32" s="7">
        <v>11655191</v>
      </c>
      <c r="H32" s="7">
        <v>12453673</v>
      </c>
      <c r="I32" s="5"/>
    </row>
    <row r="33" spans="1:9">
      <c r="A33" s="6">
        <v>0</v>
      </c>
      <c r="B33" s="11" t="s">
        <v>12</v>
      </c>
      <c r="C33" s="9" t="s">
        <v>14</v>
      </c>
      <c r="D33" s="7">
        <v>521688</v>
      </c>
      <c r="E33" s="7">
        <v>350000</v>
      </c>
      <c r="F33" s="7">
        <v>0</v>
      </c>
      <c r="G33" s="7">
        <v>0</v>
      </c>
      <c r="H33" s="7">
        <v>0</v>
      </c>
      <c r="I33" s="5"/>
    </row>
    <row r="34" spans="1:9" ht="25.5">
      <c r="A34" s="6">
        <v>1</v>
      </c>
      <c r="B34" s="11" t="s">
        <v>27</v>
      </c>
      <c r="C34" s="9" t="s">
        <v>28</v>
      </c>
      <c r="D34" s="7">
        <v>12386402</v>
      </c>
      <c r="E34" s="7">
        <v>33114880</v>
      </c>
      <c r="F34" s="7">
        <v>45250150</v>
      </c>
      <c r="G34" s="7">
        <v>24896287</v>
      </c>
      <c r="H34" s="7">
        <v>27241777</v>
      </c>
      <c r="I34" s="5"/>
    </row>
    <row r="35" spans="1:9">
      <c r="A35" s="6">
        <v>0</v>
      </c>
      <c r="B35" s="11" t="s">
        <v>12</v>
      </c>
      <c r="C35" s="9" t="s">
        <v>13</v>
      </c>
      <c r="D35" s="7">
        <v>8655990</v>
      </c>
      <c r="E35" s="7">
        <v>20699880</v>
      </c>
      <c r="F35" s="7">
        <v>45250150</v>
      </c>
      <c r="G35" s="7">
        <v>24896287</v>
      </c>
      <c r="H35" s="7">
        <v>27241777</v>
      </c>
      <c r="I35" s="5"/>
    </row>
    <row r="36" spans="1:9">
      <c r="A36" s="6">
        <v>0</v>
      </c>
      <c r="B36" s="11" t="s">
        <v>12</v>
      </c>
      <c r="C36" s="9" t="s">
        <v>14</v>
      </c>
      <c r="D36" s="7">
        <v>3730412</v>
      </c>
      <c r="E36" s="7">
        <v>12415000</v>
      </c>
      <c r="F36" s="7">
        <v>0</v>
      </c>
      <c r="G36" s="7">
        <v>0</v>
      </c>
      <c r="H36" s="7">
        <v>0</v>
      </c>
      <c r="I36" s="5"/>
    </row>
    <row r="37" spans="1:9">
      <c r="A37" s="6">
        <v>1</v>
      </c>
      <c r="B37" s="11" t="s">
        <v>12</v>
      </c>
      <c r="C37" s="9" t="s">
        <v>29</v>
      </c>
      <c r="D37" s="7">
        <v>1166650273</v>
      </c>
      <c r="E37" s="7">
        <v>1189337803</v>
      </c>
      <c r="F37" s="7">
        <v>1329690710</v>
      </c>
      <c r="G37" s="7">
        <v>1425730400</v>
      </c>
      <c r="H37" s="7">
        <v>1534007300</v>
      </c>
      <c r="I37" s="5"/>
    </row>
    <row r="38" spans="1:9">
      <c r="A38" s="6">
        <v>1</v>
      </c>
      <c r="B38" s="11" t="s">
        <v>12</v>
      </c>
      <c r="C38" s="9" t="s">
        <v>13</v>
      </c>
      <c r="D38" s="7">
        <v>1049641140</v>
      </c>
      <c r="E38" s="7">
        <v>1036201277</v>
      </c>
      <c r="F38" s="7">
        <v>1314064710</v>
      </c>
      <c r="G38" s="7">
        <v>1409137100</v>
      </c>
      <c r="H38" s="7">
        <v>1516483700</v>
      </c>
      <c r="I38" s="5"/>
    </row>
    <row r="39" spans="1:9">
      <c r="A39" s="6">
        <v>1</v>
      </c>
      <c r="B39" s="11" t="s">
        <v>12</v>
      </c>
      <c r="C39" s="9" t="s">
        <v>14</v>
      </c>
      <c r="D39" s="7">
        <v>117009133</v>
      </c>
      <c r="E39" s="7">
        <v>153136526</v>
      </c>
      <c r="F39" s="7">
        <v>15626000</v>
      </c>
      <c r="G39" s="7">
        <v>16593300</v>
      </c>
      <c r="H39" s="7">
        <v>17523600</v>
      </c>
      <c r="I39" s="5"/>
    </row>
    <row r="41" spans="1:9">
      <c r="B41" s="10"/>
      <c r="D41" s="4"/>
      <c r="E41" s="4"/>
      <c r="F41" s="4"/>
      <c r="G41" s="4"/>
      <c r="H41" s="4"/>
    </row>
    <row r="42" spans="1:9" ht="50.25" customHeight="1">
      <c r="B42" s="10"/>
    </row>
    <row r="43" spans="1:9" ht="12.75" customHeight="1">
      <c r="B43" s="23" t="s">
        <v>38</v>
      </c>
      <c r="C43" s="23"/>
      <c r="D43" s="23"/>
      <c r="E43" s="23"/>
      <c r="F43" s="23"/>
      <c r="G43" s="23"/>
      <c r="H43" s="23"/>
    </row>
    <row r="44" spans="1:9">
      <c r="B44" s="23"/>
      <c r="C44" s="23"/>
      <c r="D44" s="23"/>
      <c r="E44" s="23"/>
      <c r="F44" s="23"/>
      <c r="G44" s="23"/>
      <c r="H44" s="23"/>
    </row>
  </sheetData>
  <mergeCells count="8">
    <mergeCell ref="F1:H1"/>
    <mergeCell ref="F2:H2"/>
    <mergeCell ref="F3:H3"/>
    <mergeCell ref="F4:H4"/>
    <mergeCell ref="B6:H6"/>
    <mergeCell ref="B10:B11"/>
    <mergeCell ref="C10:C11"/>
    <mergeCell ref="B43:H44"/>
  </mergeCells>
  <conditionalFormatting sqref="B13:B39">
    <cfRule type="expression" dxfId="61" priority="34" stopIfTrue="1">
      <formula>A13=1</formula>
    </cfRule>
    <cfRule type="expression" dxfId="60" priority="35" stopIfTrue="1">
      <formula>A13=2</formula>
    </cfRule>
  </conditionalFormatting>
  <conditionalFormatting sqref="C13:C39">
    <cfRule type="expression" dxfId="59" priority="36" stopIfTrue="1">
      <formula>A13=1</formula>
    </cfRule>
    <cfRule type="expression" dxfId="58" priority="37" stopIfTrue="1">
      <formula>A13=2</formula>
    </cfRule>
  </conditionalFormatting>
  <conditionalFormatting sqref="D13:D39">
    <cfRule type="expression" dxfId="57" priority="38" stopIfTrue="1">
      <formula>A13=1</formula>
    </cfRule>
    <cfRule type="expression" dxfId="56" priority="39" stopIfTrue="1">
      <formula>A13=2</formula>
    </cfRule>
  </conditionalFormatting>
  <conditionalFormatting sqref="E13:E39">
    <cfRule type="expression" dxfId="55" priority="40" stopIfTrue="1">
      <formula>A13=1</formula>
    </cfRule>
    <cfRule type="expression" dxfId="54" priority="41" stopIfTrue="1">
      <formula>A13=2</formula>
    </cfRule>
  </conditionalFormatting>
  <conditionalFormatting sqref="F13:F39">
    <cfRule type="expression" dxfId="53" priority="42" stopIfTrue="1">
      <formula>A13=1</formula>
    </cfRule>
    <cfRule type="expression" dxfId="52" priority="43" stopIfTrue="1">
      <formula>A13=2</formula>
    </cfRule>
  </conditionalFormatting>
  <conditionalFormatting sqref="G13:G39">
    <cfRule type="expression" dxfId="51" priority="44" stopIfTrue="1">
      <formula>A13=1</formula>
    </cfRule>
    <cfRule type="expression" dxfId="50" priority="45" stopIfTrue="1">
      <formula>A13=2</formula>
    </cfRule>
  </conditionalFormatting>
  <conditionalFormatting sqref="H13:H39">
    <cfRule type="expression" dxfId="49" priority="46" stopIfTrue="1">
      <formula>A13=1</formula>
    </cfRule>
    <cfRule type="expression" dxfId="48" priority="47" stopIfTrue="1">
      <formula>A13=2</formula>
    </cfRule>
  </conditionalFormatting>
  <conditionalFormatting sqref="B41:B46">
    <cfRule type="expression" dxfId="47" priority="32" stopIfTrue="1">
      <formula>A41=1</formula>
    </cfRule>
    <cfRule type="expression" dxfId="46" priority="33" stopIfTrue="1">
      <formula>A41=2</formula>
    </cfRule>
  </conditionalFormatting>
  <conditionalFormatting sqref="C41:C46">
    <cfRule type="expression" dxfId="45" priority="30" stopIfTrue="1">
      <formula>A41=1</formula>
    </cfRule>
    <cfRule type="expression" dxfId="44" priority="31" stopIfTrue="1">
      <formula>A41=2</formula>
    </cfRule>
  </conditionalFormatting>
  <conditionalFormatting sqref="D41:D46">
    <cfRule type="expression" dxfId="43" priority="28" stopIfTrue="1">
      <formula>A41=1</formula>
    </cfRule>
    <cfRule type="expression" dxfId="42" priority="29" stopIfTrue="1">
      <formula>A41=2</formula>
    </cfRule>
  </conditionalFormatting>
  <conditionalFormatting sqref="E41:E46">
    <cfRule type="expression" dxfId="41" priority="26" stopIfTrue="1">
      <formula>A41=1</formula>
    </cfRule>
    <cfRule type="expression" dxfId="40" priority="27" stopIfTrue="1">
      <formula>A41=2</formula>
    </cfRule>
  </conditionalFormatting>
  <conditionalFormatting sqref="F41:F46">
    <cfRule type="expression" dxfId="39" priority="24" stopIfTrue="1">
      <formula>A41=1</formula>
    </cfRule>
    <cfRule type="expression" dxfId="38" priority="25" stopIfTrue="1">
      <formula>A41=2</formula>
    </cfRule>
  </conditionalFormatting>
  <conditionalFormatting sqref="G41:G46">
    <cfRule type="expression" dxfId="37" priority="22" stopIfTrue="1">
      <formula>A41=1</formula>
    </cfRule>
    <cfRule type="expression" dxfId="36" priority="23" stopIfTrue="1">
      <formula>A41=2</formula>
    </cfRule>
  </conditionalFormatting>
  <conditionalFormatting sqref="H41:H46">
    <cfRule type="expression" dxfId="35" priority="20" stopIfTrue="1">
      <formula>A41=1</formula>
    </cfRule>
    <cfRule type="expression" dxfId="34" priority="21" stopIfTrue="1">
      <formula>A41=2</formula>
    </cfRule>
  </conditionalFormatting>
  <conditionalFormatting sqref="B43:B44">
    <cfRule type="expression" dxfId="33" priority="18" stopIfTrue="1">
      <formula>XFD43=1</formula>
    </cfRule>
    <cfRule type="expression" dxfId="32" priority="19" stopIfTrue="1">
      <formula>XFD43=2</formula>
    </cfRule>
  </conditionalFormatting>
  <conditionalFormatting sqref="C43:C44">
    <cfRule type="expression" dxfId="31" priority="16" stopIfTrue="1">
      <formula>XFD43=1</formula>
    </cfRule>
    <cfRule type="expression" dxfId="30" priority="17" stopIfTrue="1">
      <formula>XFD43=2</formula>
    </cfRule>
  </conditionalFormatting>
  <conditionalFormatting sqref="B43:B44">
    <cfRule type="expression" dxfId="29" priority="14" stopIfTrue="1">
      <formula>XFD43=1</formula>
    </cfRule>
    <cfRule type="expression" dxfId="28" priority="15" stopIfTrue="1">
      <formula>XFD43=2</formula>
    </cfRule>
  </conditionalFormatting>
  <conditionalFormatting sqref="C43:C44">
    <cfRule type="expression" dxfId="25" priority="12" stopIfTrue="1">
      <formula>XFD43=1</formula>
    </cfRule>
    <cfRule type="expression" dxfId="24" priority="13" stopIfTrue="1">
      <formula>XFD43=2</formula>
    </cfRule>
  </conditionalFormatting>
  <conditionalFormatting sqref="D43:D44">
    <cfRule type="expression" dxfId="21" priority="10" stopIfTrue="1">
      <formula>XFD43=1</formula>
    </cfRule>
    <cfRule type="expression" dxfId="20" priority="11" stopIfTrue="1">
      <formula>XFD43=2</formula>
    </cfRule>
  </conditionalFormatting>
  <conditionalFormatting sqref="E43:E44">
    <cfRule type="expression" dxfId="17" priority="8" stopIfTrue="1">
      <formula>XFD43=1</formula>
    </cfRule>
    <cfRule type="expression" dxfId="16" priority="9" stopIfTrue="1">
      <formula>XFD43=2</formula>
    </cfRule>
  </conditionalFormatting>
  <conditionalFormatting sqref="F43:F44">
    <cfRule type="expression" dxfId="13" priority="6" stopIfTrue="1">
      <formula>XFD43=1</formula>
    </cfRule>
    <cfRule type="expression" dxfId="12" priority="7" stopIfTrue="1">
      <formula>XFD43=2</formula>
    </cfRule>
  </conditionalFormatting>
  <conditionalFormatting sqref="G43:G44">
    <cfRule type="expression" dxfId="9" priority="4" stopIfTrue="1">
      <formula>XFD43=1</formula>
    </cfRule>
    <cfRule type="expression" dxfId="8" priority="5" stopIfTrue="1">
      <formula>XFD43=2</formula>
    </cfRule>
  </conditionalFormatting>
  <conditionalFormatting sqref="B43">
    <cfRule type="expression" dxfId="5" priority="1" stopIfTrue="1">
      <formula>A43=1</formula>
    </cfRule>
    <cfRule type="expression" dxfId="4" priority="2" stopIfTrue="1">
      <formula>A43=2</formula>
    </cfRule>
    <cfRule type="expression" dxfId="3" priority="3" stopIfTrue="1">
      <formula>A43=3</formula>
    </cfRule>
  </conditionalFormatting>
  <pageMargins left="0.98425196850393704" right="0.39370078740157483" top="0.39370078740157483" bottom="0.59055118110236227" header="0.39370078740157483" footer="0.39370078740157483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2025-09-16T08:00:10Z</cp:lastPrinted>
  <dcterms:created xsi:type="dcterms:W3CDTF">2025-09-16T07:14:43Z</dcterms:created>
  <dcterms:modified xsi:type="dcterms:W3CDTF">2025-09-18T07:36:40Z</dcterms:modified>
</cp:coreProperties>
</file>